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.PC-20200722HTOF\Desktop\"/>
    </mc:Choice>
  </mc:AlternateContent>
  <bookViews>
    <workbookView xWindow="0" yWindow="0" windowWidth="23235" windowHeight="95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33" i="1" l="1"/>
  <c r="B23" i="1"/>
  <c r="B11" i="1"/>
</calcChain>
</file>

<file path=xl/sharedStrings.xml><?xml version="1.0" encoding="utf-8"?>
<sst xmlns="http://schemas.openxmlformats.org/spreadsheetml/2006/main" count="85" uniqueCount="76">
  <si>
    <t>班级</t>
  </si>
  <si>
    <t>优秀个人人数</t>
  </si>
  <si>
    <t>优秀个人名单</t>
  </si>
  <si>
    <t>班级之星</t>
  </si>
  <si>
    <t>崇新学堂</t>
  </si>
  <si>
    <t>张泽宇、师佳佳、姜治羽</t>
  </si>
  <si>
    <t>李桢煜</t>
  </si>
  <si>
    <t>物联网</t>
  </si>
  <si>
    <t>唐文韬，何梦雪</t>
  </si>
  <si>
    <t>马艳庆</t>
  </si>
  <si>
    <t>电科</t>
  </si>
  <si>
    <t>廖大锌，刘培冰</t>
  </si>
  <si>
    <t>赵云龙</t>
  </si>
  <si>
    <t>光信</t>
  </si>
  <si>
    <t>孙乐宁、于鑫</t>
  </si>
  <si>
    <t>孙乐宁</t>
  </si>
  <si>
    <t>微纳</t>
  </si>
  <si>
    <t>电信工1</t>
  </si>
  <si>
    <t>许越答  ， 吴梦琦</t>
  </si>
  <si>
    <t>黄美澳</t>
  </si>
  <si>
    <t>电信工2</t>
  </si>
  <si>
    <t>孙浩骏， 李子阳</t>
  </si>
  <si>
    <t>陈祖旭</t>
  </si>
  <si>
    <t>通信1</t>
  </si>
  <si>
    <t>余培壮，徐熙麟，高龙，杨渭滨，范义昆</t>
  </si>
  <si>
    <t>徐心妍</t>
  </si>
  <si>
    <t>通信2</t>
  </si>
  <si>
    <t>李达</t>
  </si>
  <si>
    <t>18级合计</t>
  </si>
  <si>
    <t>19级</t>
  </si>
  <si>
    <t>刘芸呈，常昊天，陈泽宇，侯钟砚，邱实</t>
  </si>
  <si>
    <t>郑中显</t>
  </si>
  <si>
    <t>靳明昊 王涵冰 王元禄</t>
  </si>
  <si>
    <t>郭美婧</t>
  </si>
  <si>
    <t>杨晖 杨怡帆 姚世坤</t>
  </si>
  <si>
    <t>周文萱</t>
  </si>
  <si>
    <t>臧江飞，李立美，胡雪晗</t>
  </si>
  <si>
    <t>臧江飞</t>
  </si>
  <si>
    <t>常瑞，刘霖杨，吴飞昊</t>
  </si>
  <si>
    <t>郝有能</t>
  </si>
  <si>
    <t>邵赛男 ，刘冰洁 ，李国超</t>
  </si>
  <si>
    <t>李婷</t>
  </si>
  <si>
    <t>张正雄，陈燕妮</t>
  </si>
  <si>
    <t>赵俊</t>
  </si>
  <si>
    <t>朱颖  白志浩  乐竹青</t>
  </si>
  <si>
    <t>韩梦蝶</t>
  </si>
  <si>
    <t>岳圣伦，熊明轩</t>
  </si>
  <si>
    <t>杨同坤</t>
  </si>
  <si>
    <t>19级合计</t>
  </si>
  <si>
    <t>20级</t>
  </si>
  <si>
    <t>1班</t>
  </si>
  <si>
    <t>种林冰，孙翰宇，尤元艺</t>
  </si>
  <si>
    <t>赵健翔</t>
  </si>
  <si>
    <t>2班</t>
  </si>
  <si>
    <t>仇卓莹，翟一凡，胡志强</t>
  </si>
  <si>
    <t>孙炜昊</t>
  </si>
  <si>
    <t>3班</t>
  </si>
  <si>
    <t>安显旭，汤悦，秦呈瑞，郭心捷，周佳俊，汪明骏</t>
  </si>
  <si>
    <t>贾睿智</t>
  </si>
  <si>
    <t>4班</t>
  </si>
  <si>
    <t xml:space="preserve">陈国强，汤晶晶，娄云帆，高杰，邵晨欣  </t>
  </si>
  <si>
    <t>王文涛</t>
  </si>
  <si>
    <t>5班</t>
  </si>
  <si>
    <t>牟新宇 樊翔 董先驰</t>
  </si>
  <si>
    <t>程茗葳</t>
  </si>
  <si>
    <t>6班</t>
  </si>
  <si>
    <t>杨帆，刘佳，杨天齐</t>
  </si>
  <si>
    <t>颜秀山</t>
  </si>
  <si>
    <t>7班</t>
  </si>
  <si>
    <t>张妤婕，刘姗姗，吴金龙</t>
  </si>
  <si>
    <t>张珂莹</t>
  </si>
  <si>
    <t>20级合计</t>
  </si>
  <si>
    <t>总合计</t>
  </si>
  <si>
    <t>吴焜，李心慧，拜雅洁</t>
  </si>
  <si>
    <t>梅俊瑶</t>
  </si>
  <si>
    <t>薛卫敏 金琦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</si>
</sst>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等线"/>
    </font>
    <font>
      <sz val="11"/>
      <color rgb="FF000000"/>
      <name val="等线"/>
      <charset val="134"/>
    </font>
    <font>
      <sz val="12"/>
      <color rgb="FF000000"/>
      <name val="宋体"/>
      <charset val="134"/>
    </font>
    <font>
      <b/>
      <sz val="11"/>
      <name val="等线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B13" workbookViewId="0">
      <selection activeCell="C28" sqref="C28"/>
    </sheetView>
  </sheetViews>
  <sheetFormatPr defaultColWidth="9" defaultRowHeight="13.5"/>
  <cols>
    <col min="2" max="2" width="16.75" style="3" customWidth="1"/>
    <col min="3" max="3" width="48.75" style="3" customWidth="1"/>
    <col min="4" max="4" width="10.75" style="3" customWidth="1"/>
  </cols>
  <sheetData>
    <row r="1" spans="1:4">
      <c r="A1" t="s">
        <v>0</v>
      </c>
      <c r="B1" s="7" t="s">
        <v>1</v>
      </c>
      <c r="C1" s="7" t="s">
        <v>2</v>
      </c>
      <c r="D1" s="7" t="s">
        <v>3</v>
      </c>
    </row>
    <row r="2" spans="1:4">
      <c r="A2" t="s">
        <v>4</v>
      </c>
      <c r="B2" s="3">
        <v>3</v>
      </c>
      <c r="C2" s="3" t="s">
        <v>5</v>
      </c>
      <c r="D2" s="3" t="s">
        <v>6</v>
      </c>
    </row>
    <row r="3" spans="1:4">
      <c r="A3" t="s">
        <v>7</v>
      </c>
      <c r="B3" s="3">
        <v>2</v>
      </c>
      <c r="C3" s="3" t="s">
        <v>8</v>
      </c>
      <c r="D3" s="3" t="s">
        <v>9</v>
      </c>
    </row>
    <row r="4" spans="1:4">
      <c r="A4" t="s">
        <v>10</v>
      </c>
      <c r="B4" s="3">
        <v>2</v>
      </c>
      <c r="C4" s="3" t="s">
        <v>11</v>
      </c>
      <c r="D4" s="3" t="s">
        <v>12</v>
      </c>
    </row>
    <row r="5" spans="1:4">
      <c r="A5" s="1" t="s">
        <v>13</v>
      </c>
      <c r="B5" s="3">
        <v>2</v>
      </c>
      <c r="C5" s="3" t="s">
        <v>14</v>
      </c>
      <c r="D5" s="3" t="s">
        <v>15</v>
      </c>
    </row>
    <row r="6" spans="1:4">
      <c r="A6" s="1" t="s">
        <v>16</v>
      </c>
      <c r="B6" s="3">
        <v>2</v>
      </c>
      <c r="C6" s="3" t="s">
        <v>75</v>
      </c>
      <c r="D6" s="3" t="s">
        <v>74</v>
      </c>
    </row>
    <row r="7" spans="1:4">
      <c r="A7" s="1" t="s">
        <v>17</v>
      </c>
      <c r="B7" s="3">
        <v>2</v>
      </c>
      <c r="C7" s="3" t="s">
        <v>18</v>
      </c>
      <c r="D7" s="3" t="s">
        <v>19</v>
      </c>
    </row>
    <row r="8" spans="1:4">
      <c r="A8" s="1" t="s">
        <v>20</v>
      </c>
      <c r="B8" s="3">
        <v>2</v>
      </c>
      <c r="C8" s="3" t="s">
        <v>21</v>
      </c>
      <c r="D8" s="3" t="s">
        <v>22</v>
      </c>
    </row>
    <row r="9" spans="1:4">
      <c r="A9" s="2" t="s">
        <v>23</v>
      </c>
      <c r="B9" s="3">
        <v>5</v>
      </c>
      <c r="C9" s="3" t="s">
        <v>24</v>
      </c>
      <c r="D9" s="3" t="s">
        <v>25</v>
      </c>
    </row>
    <row r="10" spans="1:4">
      <c r="A10" s="1" t="s">
        <v>26</v>
      </c>
      <c r="B10" s="3">
        <v>3</v>
      </c>
      <c r="C10" s="4" t="s">
        <v>73</v>
      </c>
      <c r="D10" s="3" t="s">
        <v>27</v>
      </c>
    </row>
    <row r="11" spans="1:4">
      <c r="A11" s="1" t="s">
        <v>28</v>
      </c>
      <c r="B11" s="3">
        <f>SUM(B2:B10)</f>
        <v>23</v>
      </c>
    </row>
    <row r="12" spans="1:4">
      <c r="A12" s="1"/>
    </row>
    <row r="13" spans="1:4">
      <c r="A13" t="s">
        <v>29</v>
      </c>
    </row>
    <row r="14" spans="1:4">
      <c r="A14" t="s">
        <v>26</v>
      </c>
      <c r="B14" s="3">
        <v>5</v>
      </c>
      <c r="C14" s="3" t="s">
        <v>30</v>
      </c>
      <c r="D14" s="3" t="s">
        <v>31</v>
      </c>
    </row>
    <row r="15" spans="1:4">
      <c r="A15" t="s">
        <v>4</v>
      </c>
      <c r="B15" s="3">
        <v>3</v>
      </c>
      <c r="C15" s="3" t="s">
        <v>32</v>
      </c>
      <c r="D15" s="3" t="s">
        <v>33</v>
      </c>
    </row>
    <row r="16" spans="1:4">
      <c r="A16" t="s">
        <v>20</v>
      </c>
      <c r="B16" s="3">
        <v>3</v>
      </c>
      <c r="C16" s="3" t="s">
        <v>34</v>
      </c>
      <c r="D16" s="3" t="s">
        <v>35</v>
      </c>
    </row>
    <row r="17" spans="1:4" ht="14.25">
      <c r="A17" t="s">
        <v>17</v>
      </c>
      <c r="B17" s="3">
        <v>3</v>
      </c>
      <c r="C17" s="5" t="s">
        <v>36</v>
      </c>
      <c r="D17" s="3" t="s">
        <v>37</v>
      </c>
    </row>
    <row r="18" spans="1:4">
      <c r="A18" t="s">
        <v>7</v>
      </c>
      <c r="B18" s="3">
        <v>3</v>
      </c>
      <c r="C18" s="3" t="s">
        <v>38</v>
      </c>
      <c r="D18" s="3" t="s">
        <v>39</v>
      </c>
    </row>
    <row r="19" spans="1:4">
      <c r="A19" t="s">
        <v>13</v>
      </c>
      <c r="B19" s="3">
        <v>3</v>
      </c>
      <c r="C19" s="3" t="s">
        <v>40</v>
      </c>
      <c r="D19" s="3" t="s">
        <v>41</v>
      </c>
    </row>
    <row r="20" spans="1:4">
      <c r="A20" t="s">
        <v>16</v>
      </c>
      <c r="B20" s="3">
        <v>2</v>
      </c>
      <c r="C20" s="3" t="s">
        <v>42</v>
      </c>
      <c r="D20" s="3" t="s">
        <v>43</v>
      </c>
    </row>
    <row r="21" spans="1:4">
      <c r="A21" t="s">
        <v>23</v>
      </c>
      <c r="B21" s="3">
        <v>3</v>
      </c>
      <c r="C21" s="3" t="s">
        <v>44</v>
      </c>
      <c r="D21" s="6" t="s">
        <v>45</v>
      </c>
    </row>
    <row r="22" spans="1:4">
      <c r="A22" t="s">
        <v>10</v>
      </c>
      <c r="B22" s="3">
        <v>2</v>
      </c>
      <c r="C22" s="3" t="s">
        <v>46</v>
      </c>
      <c r="D22" s="3" t="s">
        <v>47</v>
      </c>
    </row>
    <row r="23" spans="1:4">
      <c r="A23" t="s">
        <v>48</v>
      </c>
      <c r="B23" s="3">
        <f>SUM(B14:B22)</f>
        <v>27</v>
      </c>
    </row>
    <row r="25" spans="1:4">
      <c r="A25" t="s">
        <v>49</v>
      </c>
    </row>
    <row r="26" spans="1:4">
      <c r="A26" t="s">
        <v>50</v>
      </c>
      <c r="B26" s="3">
        <v>3</v>
      </c>
      <c r="C26" s="3" t="s">
        <v>51</v>
      </c>
      <c r="D26" s="3" t="s">
        <v>52</v>
      </c>
    </row>
    <row r="27" spans="1:4">
      <c r="A27" t="s">
        <v>53</v>
      </c>
      <c r="B27" s="3">
        <v>3</v>
      </c>
      <c r="C27" s="3" t="s">
        <v>54</v>
      </c>
      <c r="D27" s="3" t="s">
        <v>55</v>
      </c>
    </row>
    <row r="28" spans="1:4">
      <c r="A28" t="s">
        <v>56</v>
      </c>
      <c r="B28" s="3">
        <v>6</v>
      </c>
      <c r="C28" s="3" t="s">
        <v>57</v>
      </c>
      <c r="D28" s="3" t="s">
        <v>58</v>
      </c>
    </row>
    <row r="29" spans="1:4">
      <c r="A29" t="s">
        <v>59</v>
      </c>
      <c r="B29" s="3">
        <v>5</v>
      </c>
      <c r="C29" s="3" t="s">
        <v>60</v>
      </c>
      <c r="D29" s="3" t="s">
        <v>61</v>
      </c>
    </row>
    <row r="30" spans="1:4">
      <c r="A30" t="s">
        <v>62</v>
      </c>
      <c r="B30" s="3">
        <v>3</v>
      </c>
      <c r="C30" s="3" t="s">
        <v>63</v>
      </c>
      <c r="D30" s="3" t="s">
        <v>64</v>
      </c>
    </row>
    <row r="31" spans="1:4">
      <c r="A31" t="s">
        <v>65</v>
      </c>
      <c r="B31" s="3">
        <v>3</v>
      </c>
      <c r="C31" s="3" t="s">
        <v>66</v>
      </c>
      <c r="D31" s="3" t="s">
        <v>67</v>
      </c>
    </row>
    <row r="32" spans="1:4">
      <c r="A32" t="s">
        <v>68</v>
      </c>
      <c r="B32" s="3">
        <v>3</v>
      </c>
      <c r="C32" s="3" t="s">
        <v>69</v>
      </c>
      <c r="D32" s="3" t="s">
        <v>70</v>
      </c>
    </row>
    <row r="33" spans="1:2">
      <c r="A33" t="s">
        <v>71</v>
      </c>
      <c r="B33" s="3">
        <f>SUM(B26:B32)</f>
        <v>26</v>
      </c>
    </row>
    <row r="35" spans="1:2">
      <c r="A35" t="s">
        <v>72</v>
      </c>
      <c r="B35" s="3">
        <v>76</v>
      </c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张胜欣</dc:creator>
  <cp:lastModifiedBy>Administrator</cp:lastModifiedBy>
  <dcterms:created xsi:type="dcterms:W3CDTF">2020-12-06T11:37:00Z</dcterms:created>
  <dcterms:modified xsi:type="dcterms:W3CDTF">2020-12-11T02:13:40Z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